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ebrahimi\Desktop\"/>
    </mc:Choice>
  </mc:AlternateContent>
  <xr:revisionPtr revIDLastSave="0" documentId="13_ncr:1_{77EC345F-ED9F-420E-AE68-B7F7A0D5D2F2}" xr6:coauthVersionLast="47" xr6:coauthVersionMax="47" xr10:uidLastSave="{00000000-0000-0000-0000-000000000000}"/>
  <bookViews>
    <workbookView xWindow="-120" yWindow="-120" windowWidth="29040" windowHeight="15720" xr2:uid="{65B4B08F-FACC-4ADF-9170-39963C12BC76}"/>
  </bookViews>
  <sheets>
    <sheet name="شناسنامه داده " sheetId="2" r:id="rId1"/>
    <sheet name="شاخص بهره‌وری کل عوامل اقتصاد" sheetId="3" r:id="rId2"/>
  </sheets>
  <definedNames>
    <definedName name="_xlnm.Print_Area" localSheetId="1">'شاخص بهره‌وری کل عوامل اقتصاد'!$A$1:$AI$5</definedName>
    <definedName name="_xlnm.Print_Area" localSheetId="0">'شناسنامه داده '!$A$1:$I$13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<sst xmlns="http://schemas.openxmlformats.org/spreadsheetml/2006/main" count="24" uniqueCount="21">
  <si>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تاریخ به روزرسانی</t>
  </si>
  <si>
    <t>نوع داده</t>
  </si>
  <si>
    <t>خام</t>
  </si>
  <si>
    <t xml:space="preserve">بانک مرکزی جمهوری اسلامی ایران </t>
  </si>
  <si>
    <t xml:space="preserve">مرکز آمار ایران </t>
  </si>
  <si>
    <t xml:space="preserve">سازمان ملی بهره‌وری ایران </t>
  </si>
  <si>
    <t xml:space="preserve">شناسنامه داده </t>
  </si>
  <si>
    <t xml:space="preserve">عنوان </t>
  </si>
  <si>
    <t>محاسباتی</t>
  </si>
  <si>
    <t>توضیح</t>
  </si>
  <si>
    <t>روش محاسبه</t>
  </si>
  <si>
    <t xml:space="preserve">کد:
</t>
  </si>
  <si>
    <t>بازه زمانی</t>
  </si>
  <si>
    <t>نهاد تهیه‌کننده</t>
  </si>
  <si>
    <t>۱۳۷۱-۱۴۰۲</t>
  </si>
  <si>
    <t>سال</t>
  </si>
  <si>
    <t>شاخص بهره‏وری کل عوامل تولید براساس ارزش‏افزوده، موجودی سرمایه و تعداد شاغلان ـ سال پایه 1395</t>
  </si>
  <si>
    <t>شاخص بهره‌وری کل عوامل تولید کل اقتصاد</t>
  </si>
  <si>
    <t>1403/05/۲۳</t>
  </si>
  <si>
    <t>تقسیم شاخص ارزش‌افزوده بر میانگین وزنی شاخص نهاده‌های نیروی‌کار و سرمایه</t>
  </si>
  <si>
    <t>بهره‌وری کل عوامل تولید: استفاده کارا و اثربخش از تمامی نهاده‌های در دسترس 
بهره‌وری کل عوامل تولید: تقسیم ارزش افزوده بر میانگین موزون نهاده‌ها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</si>
</sst>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3000401]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20"/>
      <color theme="1"/>
      <name val="A EntezareZohoor B3"/>
      <charset val="178"/>
    </font>
    <font>
      <b/>
      <sz val="11"/>
      <name val="B Titr"/>
      <charset val="178"/>
    </font>
    <font>
      <sz val="12"/>
      <color theme="1"/>
      <name val="B Titr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2"/>
      <name val="B Mitra"/>
      <charset val="178"/>
    </font>
    <font>
      <sz val="12"/>
      <name val="B Mitra"/>
      <charset val="178"/>
    </font>
    <font>
      <b/>
      <sz val="12"/>
      <color theme="1"/>
      <name val="B Nazanin"/>
      <charset val="178"/>
    </font>
    <font>
      <sz val="8"/>
      <color theme="0" tint="-0.34998626667073579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0C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0" xfId="0" applyBorder="1"/>
    <xf numFmtId="0" fontId="0" fillId="0" borderId="8" xfId="0" applyBorder="1"/>
    <xf numFmtId="0" fontId="1" fillId="2" borderId="3" xfId="0" applyFont="1" applyFill="1" applyBorder="1" applyAlignment="1">
      <alignment horizontal="center" vertical="center" readingOrder="2"/>
    </xf>
    <xf numFmtId="0" fontId="4" fillId="0" borderId="0" xfId="0" applyFont="1"/>
    <xf numFmtId="1" fontId="7" fillId="0" borderId="18" xfId="0" applyNumberFormat="1" applyFont="1" applyBorder="1" applyAlignment="1">
      <alignment horizontal="right" vertical="center"/>
    </xf>
    <xf numFmtId="164" fontId="9" fillId="5" borderId="19" xfId="0" applyNumberFormat="1" applyFont="1" applyFill="1" applyBorder="1" applyAlignment="1">
      <alignment horizontal="center" vertical="center"/>
    </xf>
    <xf numFmtId="164" fontId="9" fillId="5" borderId="21" xfId="0" applyNumberFormat="1" applyFont="1" applyFill="1" applyBorder="1" applyAlignment="1">
      <alignment horizontal="center" vertical="center"/>
    </xf>
    <xf numFmtId="165" fontId="8" fillId="0" borderId="20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0" xfId="0" applyFont="1"/>
    <xf numFmtId="0" fontId="1" fillId="2" borderId="1" xfId="0" applyFont="1" applyFill="1" applyBorder="1" applyAlignment="1">
      <alignment horizontal="center" vertical="center" readingOrder="2"/>
    </xf>
    <xf numFmtId="0" fontId="1" fillId="2" borderId="2" xfId="0" applyFont="1" applyFill="1" applyBorder="1" applyAlignment="1">
      <alignment horizontal="center" vertical="center" readingOrder="2"/>
    </xf>
    <xf numFmtId="0" fontId="1" fillId="2" borderId="4" xfId="0" applyFont="1" applyFill="1" applyBorder="1" applyAlignment="1">
      <alignment horizontal="center" vertical="center" readingOrder="2"/>
    </xf>
    <xf numFmtId="0" fontId="0" fillId="4" borderId="3" xfId="0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readingOrder="2"/>
    </xf>
    <xf numFmtId="0" fontId="3" fillId="3" borderId="10" xfId="0" applyFont="1" applyFill="1" applyBorder="1" applyAlignment="1">
      <alignment horizontal="center" vertical="center" readingOrder="2"/>
    </xf>
    <xf numFmtId="0" fontId="3" fillId="3" borderId="12" xfId="0" applyFont="1" applyFill="1" applyBorder="1" applyAlignment="1">
      <alignment horizontal="center" vertical="center" readingOrder="2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65" fontId="7" fillId="6" borderId="22" xfId="0" applyNumberFormat="1" applyFont="1" applyFill="1" applyBorder="1" applyAlignment="1">
      <alignment horizontal="center" vertical="center" readingOrder="2"/>
    </xf>
    <xf numFmtId="165" fontId="7" fillId="6" borderId="21" xfId="0" applyNumberFormat="1" applyFont="1" applyFill="1" applyBorder="1" applyAlignment="1">
      <alignment horizontal="center" vertical="center" readingOrder="2"/>
    </xf>
    <xf numFmtId="165" fontId="7" fillId="6" borderId="23" xfId="0" applyNumberFormat="1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0C1"/>
      <color rgb="FFFFD7A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138545</xdr:colOff>
      <xdr:row>0</xdr:row>
      <xdr:rowOff>17319</xdr:rowOff>
    </xdr:from>
    <xdr:to>
      <xdr:col>0</xdr:col>
      <xdr:colOff>1593273</xdr:colOff>
      <xdr:row>4</xdr:row>
      <xdr:rowOff>69288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80F3EE-1A61-F522-80B0-5C1B14C52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5982403" y="17319"/>
          <a:ext cx="1454728" cy="1396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C2C7839-F2DF-465B-A5B6-1ECE3A506257}"/>
            </a:ext>
          </a:extLst>
        </xdr:cNvPr>
        <xdr:cNvSpPr txBox="1"/>
      </xdr:nvSpPr>
      <xdr:spPr>
        <a:xfrm>
          <a:off x="9993654819" y="31489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219B7B2-211B-4A56-B193-3507A0FAA38A}"/>
            </a:ext>
          </a:extLst>
        </xdr:cNvPr>
        <xdr:cNvSpPr txBox="1"/>
      </xdr:nvSpPr>
      <xdr:spPr>
        <a:xfrm>
          <a:off x="9993654819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FB04DCE-5D83-492B-B0E2-BD2D4CE8C540}"/>
            </a:ext>
          </a:extLst>
        </xdr:cNvPr>
        <xdr:cNvSpPr txBox="1"/>
      </xdr:nvSpPr>
      <xdr:spPr>
        <a:xfrm>
          <a:off x="9993654819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2A3054A-205F-4836-B23B-1D20FB3B6C84}"/>
            </a:ext>
          </a:extLst>
        </xdr:cNvPr>
        <xdr:cNvSpPr txBox="1"/>
      </xdr:nvSpPr>
      <xdr:spPr>
        <a:xfrm>
          <a:off x="9993654819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4C7C279-82AC-48E6-9ECF-78E9589DD9C5}"/>
            </a:ext>
          </a:extLst>
        </xdr:cNvPr>
        <xdr:cNvSpPr txBox="1"/>
      </xdr:nvSpPr>
      <xdr:spPr>
        <a:xfrm>
          <a:off x="9993654819" y="3110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6FAD3F6-5992-427D-8D4B-8CF1B456A81C}"/>
            </a:ext>
          </a:extLst>
        </xdr:cNvPr>
        <xdr:cNvSpPr txBox="1"/>
      </xdr:nvSpPr>
      <xdr:spPr>
        <a:xfrm>
          <a:off x="9993654819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1AA6C33-F173-40BC-AD0E-59053D3A984B}"/>
            </a:ext>
          </a:extLst>
        </xdr:cNvPr>
        <xdr:cNvSpPr txBox="1"/>
      </xdr:nvSpPr>
      <xdr:spPr>
        <a:xfrm>
          <a:off x="9993654819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B6750C3-B89B-4CF3-AD6B-8B53765B9D15}"/>
            </a:ext>
          </a:extLst>
        </xdr:cNvPr>
        <xdr:cNvSpPr txBox="1"/>
      </xdr:nvSpPr>
      <xdr:spPr>
        <a:xfrm>
          <a:off x="9993654819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5BCDFB55-9E17-4C8F-B647-45DDE4ACBFC4}"/>
            </a:ext>
          </a:extLst>
        </xdr:cNvPr>
        <xdr:cNvSpPr txBox="1"/>
      </xdr:nvSpPr>
      <xdr:spPr>
        <a:xfrm>
          <a:off x="9993654819" y="3110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9DDA74E-A864-4DA1-9B24-68F83644E91A}"/>
            </a:ext>
          </a:extLst>
        </xdr:cNvPr>
        <xdr:cNvSpPr txBox="1"/>
      </xdr:nvSpPr>
      <xdr:spPr>
        <a:xfrm>
          <a:off x="9993654819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52A58E2C-543E-4C51-ABFD-D206B945B9B9}"/>
            </a:ext>
          </a:extLst>
        </xdr:cNvPr>
        <xdr:cNvSpPr txBox="1"/>
      </xdr:nvSpPr>
      <xdr:spPr>
        <a:xfrm>
          <a:off x="9993654819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DFCD9181-F303-4A6C-BB71-4B17F163EF27}"/>
            </a:ext>
          </a:extLst>
        </xdr:cNvPr>
        <xdr:cNvSpPr txBox="1"/>
      </xdr:nvSpPr>
      <xdr:spPr>
        <a:xfrm>
          <a:off x="9993654819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97EC86B7-095D-4D58-AE11-E2B5AAA5F7A9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15D21B82-826D-4A85-9F15-7921EF4ADD3F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F2AC3361-B9C5-4B04-B2CD-2A5A11657174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EA09C94C-DBCA-451E-B364-842B129FE7B0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F446C02F-BCB2-47C8-B26B-6F03B05989DD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D4C969AE-2AB5-4FC9-8BA5-72CFE12690A1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65103D21-8E51-42B9-80D7-EB22983AFCEA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7DC86228-151B-4CF9-ACDB-9F2DAF3EEC89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24FD906B-85B4-4BF3-9351-BA1730470526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9154AAB-5C3F-477E-AD28-629234D5F2A9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5B5F817-B9E8-48E7-A89A-6366784F2A33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FB43C47-F3C6-4AD5-9F24-4844245F419A}"/>
            </a:ext>
          </a:extLst>
        </xdr:cNvPr>
        <xdr:cNvSpPr txBox="1"/>
      </xdr:nvSpPr>
      <xdr:spPr>
        <a:xfrm>
          <a:off x="9987073044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BC384-55BA-4CD5-A8EE-5A477EBBBDE2}">
  <sheetPr>
    <pageSetUpPr fitToPage="1"/>
  </sheetPr>
  <dimension ref="A1:X13"/>
  <sheetViews>
    <sheetView rightToLeft="1" tabSelected="1" view="pageBreakPreview" zoomScale="115" zoomScaleNormal="85" zoomScaleSheetLayoutView="115" workbookViewId="0">
      <selection activeCell="F9" sqref="F9:I13"/>
    </sheetView>
  </sheetViews>
  <sheetFormatPr defaultRowHeight="15" x14ac:dyDescent="0.25"/>
  <cols>
    <col min="1" max="1" width="27.5703125" customWidth="1"/>
    <col min="2" max="2" width="46" customWidth="1"/>
    <col min="9" max="9" width="14.42578125" customWidth="1"/>
    <col min="13" max="21" width="21" customWidth="1"/>
  </cols>
  <sheetData>
    <row r="1" spans="1:24" ht="26.25" customHeight="1" x14ac:dyDescent="0.25">
      <c r="A1" s="15"/>
      <c r="B1" s="16" t="s">
        <v>6</v>
      </c>
      <c r="C1" s="16"/>
      <c r="D1" s="16"/>
      <c r="E1" s="16"/>
      <c r="F1" s="16"/>
      <c r="G1" s="17" t="s">
        <v>11</v>
      </c>
      <c r="H1" s="18"/>
      <c r="I1" s="18"/>
    </row>
    <row r="2" spans="1:24" ht="26.25" customHeight="1" x14ac:dyDescent="0.25">
      <c r="A2" s="15"/>
      <c r="B2" s="16"/>
      <c r="C2" s="16"/>
      <c r="D2" s="16"/>
      <c r="E2" s="16"/>
      <c r="F2" s="16"/>
      <c r="G2" s="18"/>
      <c r="H2" s="18"/>
      <c r="I2" s="18"/>
    </row>
    <row r="3" spans="1:24" ht="26.25" customHeight="1" x14ac:dyDescent="0.25">
      <c r="A3" s="15"/>
      <c r="B3" s="16"/>
      <c r="C3" s="16"/>
      <c r="D3" s="16"/>
      <c r="E3" s="16"/>
      <c r="F3" s="16"/>
      <c r="G3" s="18"/>
      <c r="H3" s="18"/>
      <c r="I3" s="18"/>
    </row>
    <row r="4" spans="1:24" ht="26.25" customHeight="1" x14ac:dyDescent="0.25">
      <c r="A4" s="15"/>
      <c r="B4" s="16"/>
      <c r="C4" s="16"/>
      <c r="D4" s="16"/>
      <c r="E4" s="16"/>
      <c r="F4" s="16"/>
      <c r="G4" s="18"/>
      <c r="H4" s="18"/>
      <c r="I4" s="18"/>
    </row>
    <row r="6" spans="1:24" ht="24" x14ac:dyDescent="0.6">
      <c r="A6" s="3" t="s">
        <v>7</v>
      </c>
      <c r="B6" s="9" t="s">
        <v>17</v>
      </c>
      <c r="C6" s="19" t="s">
        <v>12</v>
      </c>
      <c r="D6" s="19"/>
      <c r="E6" s="19"/>
      <c r="F6" s="23" t="s">
        <v>14</v>
      </c>
      <c r="G6" s="24"/>
      <c r="H6" s="24"/>
      <c r="I6" s="25"/>
    </row>
    <row r="7" spans="1:24" ht="25.5" customHeight="1" x14ac:dyDescent="0.6">
      <c r="A7" s="3" t="s">
        <v>0</v>
      </c>
      <c r="B7" s="9" t="s">
        <v>18</v>
      </c>
      <c r="C7" s="20" t="s">
        <v>13</v>
      </c>
      <c r="D7" s="21"/>
      <c r="E7" s="22"/>
      <c r="F7" s="26" t="s">
        <v>5</v>
      </c>
      <c r="G7" s="24"/>
      <c r="H7" s="24"/>
      <c r="I7" s="25"/>
      <c r="X7" s="11" t="s">
        <v>8</v>
      </c>
    </row>
    <row r="8" spans="1:24" ht="24" x14ac:dyDescent="0.5">
      <c r="A8" s="3" t="s">
        <v>1</v>
      </c>
      <c r="B8" s="10" t="s">
        <v>8</v>
      </c>
      <c r="C8" s="1"/>
      <c r="D8" s="1"/>
      <c r="E8" s="1"/>
      <c r="F8" s="1"/>
      <c r="G8" s="1"/>
      <c r="H8" s="1"/>
      <c r="I8" s="2"/>
      <c r="X8" s="11" t="s">
        <v>2</v>
      </c>
    </row>
    <row r="9" spans="1:24" ht="18.75" customHeight="1" x14ac:dyDescent="0.5">
      <c r="A9" s="12" t="s">
        <v>10</v>
      </c>
      <c r="B9" s="36" t="s">
        <v>19</v>
      </c>
      <c r="C9" s="27" t="s">
        <v>9</v>
      </c>
      <c r="D9" s="28"/>
      <c r="E9" s="29"/>
      <c r="F9" s="39" t="s">
        <v>20</v>
      </c>
      <c r="G9" s="40"/>
      <c r="H9" s="40"/>
      <c r="I9" s="41"/>
      <c r="X9" s="11" t="s">
        <v>3</v>
      </c>
    </row>
    <row r="10" spans="1:24" ht="18.75" customHeight="1" x14ac:dyDescent="0.5">
      <c r="A10" s="13"/>
      <c r="B10" s="37"/>
      <c r="C10" s="30"/>
      <c r="D10" s="31"/>
      <c r="E10" s="32"/>
      <c r="F10" s="42"/>
      <c r="G10" s="43"/>
      <c r="H10" s="43"/>
      <c r="I10" s="44"/>
      <c r="X10" s="11" t="s">
        <v>4</v>
      </c>
    </row>
    <row r="11" spans="1:24" ht="18.75" customHeight="1" x14ac:dyDescent="0.5">
      <c r="A11" s="13"/>
      <c r="B11" s="37"/>
      <c r="C11" s="30"/>
      <c r="D11" s="31"/>
      <c r="E11" s="32"/>
      <c r="F11" s="42"/>
      <c r="G11" s="43"/>
      <c r="H11" s="43"/>
      <c r="I11" s="44"/>
      <c r="X11" s="11" t="s">
        <v>5</v>
      </c>
    </row>
    <row r="12" spans="1:24" ht="18.75" customHeight="1" x14ac:dyDescent="0.7">
      <c r="A12" s="13"/>
      <c r="B12" s="37"/>
      <c r="C12" s="30"/>
      <c r="D12" s="31"/>
      <c r="E12" s="32"/>
      <c r="F12" s="42"/>
      <c r="G12" s="43"/>
      <c r="H12" s="43"/>
      <c r="I12" s="44"/>
      <c r="X12" s="4"/>
    </row>
    <row r="13" spans="1:24" ht="36" customHeight="1" x14ac:dyDescent="0.25">
      <c r="A13" s="14"/>
      <c r="B13" s="38"/>
      <c r="C13" s="33"/>
      <c r="D13" s="34"/>
      <c r="E13" s="35"/>
      <c r="F13" s="45"/>
      <c r="G13" s="46"/>
      <c r="H13" s="46"/>
      <c r="I13" s="47"/>
    </row>
  </sheetData>
  <mergeCells count="11">
    <mergeCell ref="A9:A13"/>
    <mergeCell ref="A1:A4"/>
    <mergeCell ref="B1:F4"/>
    <mergeCell ref="G1:I4"/>
    <mergeCell ref="C6:E6"/>
    <mergeCell ref="C7:E7"/>
    <mergeCell ref="F6:I6"/>
    <mergeCell ref="F7:I7"/>
    <mergeCell ref="C9:E13"/>
    <mergeCell ref="B9:B13"/>
    <mergeCell ref="F9:I13"/>
  </mergeCells>
  <dataValidations count="2">
    <dataValidation type="list" allowBlank="1" showInputMessage="1" showErrorMessage="1" sqref="B8" xr:uid="{FF4747D8-D241-4FDF-A88A-080B538AA92A}">
      <formula1>$X$7:$X$8</formula1>
    </dataValidation>
    <dataValidation type="list" allowBlank="1" showInputMessage="1" showErrorMessage="1" sqref="F7:I7" xr:uid="{DA3BA19C-20E0-4C8E-93E1-31C80F4917C0}">
      <formula1>$X$9:$X$11</formula1>
    </dataValidation>
  </dataValidations>
  <pageMargins left="0.7" right="0.7" top="0.75" bottom="0.75" header="0.3" footer="0.3"/>
  <pageSetup paperSize="9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110DE-A979-4471-9BCB-BDFBA093CE2D}">
  <sheetPr>
    <pageSetUpPr fitToPage="1"/>
  </sheetPr>
  <dimension ref="B1:AH4"/>
  <sheetViews>
    <sheetView rightToLeft="1" view="pageBreakPreview" zoomScale="85" zoomScaleNormal="100" zoomScaleSheetLayoutView="85" workbookViewId="0">
      <selection activeCell="B9" sqref="B9"/>
    </sheetView>
  </sheetViews>
  <sheetFormatPr defaultRowHeight="15" x14ac:dyDescent="0.25"/>
  <cols>
    <col min="1" max="1" width="7.28515625" customWidth="1"/>
    <col min="2" max="2" width="37.42578125" customWidth="1"/>
  </cols>
  <sheetData>
    <row r="1" spans="2:34" ht="15.75" thickBot="1" x14ac:dyDescent="0.3"/>
    <row r="2" spans="2:34" ht="19.5" thickBot="1" x14ac:dyDescent="0.3">
      <c r="B2" s="48" t="s">
        <v>16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</row>
    <row r="3" spans="2:34" ht="21.75" thickBot="1" x14ac:dyDescent="0.3">
      <c r="B3" s="6" t="s">
        <v>15</v>
      </c>
      <c r="C3" s="6">
        <v>1371</v>
      </c>
      <c r="D3" s="7">
        <v>1372</v>
      </c>
      <c r="E3" s="6">
        <v>1373</v>
      </c>
      <c r="F3" s="7">
        <v>1374</v>
      </c>
      <c r="G3" s="6">
        <v>1375</v>
      </c>
      <c r="H3" s="7">
        <v>1376</v>
      </c>
      <c r="I3" s="6">
        <v>1377</v>
      </c>
      <c r="J3" s="7">
        <v>1378</v>
      </c>
      <c r="K3" s="6">
        <v>1379</v>
      </c>
      <c r="L3" s="7">
        <v>1380</v>
      </c>
      <c r="M3" s="6">
        <v>1381</v>
      </c>
      <c r="N3" s="7">
        <v>1382</v>
      </c>
      <c r="O3" s="6">
        <v>1383</v>
      </c>
      <c r="P3" s="7">
        <v>1384</v>
      </c>
      <c r="Q3" s="6">
        <v>1385</v>
      </c>
      <c r="R3" s="7">
        <v>1386</v>
      </c>
      <c r="S3" s="6">
        <v>1387</v>
      </c>
      <c r="T3" s="7">
        <v>1388</v>
      </c>
      <c r="U3" s="6">
        <v>1389</v>
      </c>
      <c r="V3" s="7">
        <v>1390</v>
      </c>
      <c r="W3" s="6">
        <v>1391</v>
      </c>
      <c r="X3" s="7">
        <v>1392</v>
      </c>
      <c r="Y3" s="6">
        <v>1393</v>
      </c>
      <c r="Z3" s="7">
        <v>1394</v>
      </c>
      <c r="AA3" s="6">
        <v>1395</v>
      </c>
      <c r="AB3" s="7">
        <v>1396</v>
      </c>
      <c r="AC3" s="6">
        <v>1397</v>
      </c>
      <c r="AD3" s="7">
        <v>1398</v>
      </c>
      <c r="AE3" s="6">
        <v>1399</v>
      </c>
      <c r="AF3" s="7">
        <v>1400</v>
      </c>
      <c r="AG3" s="6">
        <v>1401</v>
      </c>
      <c r="AH3" s="6">
        <v>1402</v>
      </c>
    </row>
    <row r="4" spans="2:34" ht="19.5" thickBot="1" x14ac:dyDescent="0.3">
      <c r="B4" s="5" t="s">
        <v>17</v>
      </c>
      <c r="C4" s="8">
        <v>98.634436666803651</v>
      </c>
      <c r="D4" s="8">
        <v>99.127625840308454</v>
      </c>
      <c r="E4" s="8">
        <v>97.118984623276276</v>
      </c>
      <c r="F4" s="8">
        <v>96.988606205561041</v>
      </c>
      <c r="G4" s="8">
        <v>99.657521534747474</v>
      </c>
      <c r="H4" s="8">
        <v>97.617705730203113</v>
      </c>
      <c r="I4" s="8">
        <v>95.396435682734804</v>
      </c>
      <c r="J4" s="8">
        <v>93.81768836778123</v>
      </c>
      <c r="K4" s="8">
        <v>96.933498092832849</v>
      </c>
      <c r="L4" s="8">
        <v>94.818922139479042</v>
      </c>
      <c r="M4" s="8">
        <v>97.867992989023165</v>
      </c>
      <c r="N4" s="8">
        <v>102.00173809771584</v>
      </c>
      <c r="O4" s="8">
        <v>102.37705990504283</v>
      </c>
      <c r="P4" s="8">
        <v>103.44023165514962</v>
      </c>
      <c r="Q4" s="8">
        <v>106.40946324620958</v>
      </c>
      <c r="R4" s="8">
        <v>110.65001684416242</v>
      </c>
      <c r="S4" s="8">
        <v>107.89692137755959</v>
      </c>
      <c r="T4" s="8">
        <v>104.09446764794863</v>
      </c>
      <c r="U4" s="8">
        <v>108.23984066268848</v>
      </c>
      <c r="V4" s="8">
        <v>109.12579934017359</v>
      </c>
      <c r="W4" s="8">
        <v>101.50957416758072</v>
      </c>
      <c r="X4" s="8">
        <v>96.492644905732348</v>
      </c>
      <c r="Y4" s="8">
        <v>98.080489234207661</v>
      </c>
      <c r="Z4" s="8">
        <v>93.978473297384653</v>
      </c>
      <c r="AA4" s="8">
        <v>99.999999999999943</v>
      </c>
      <c r="AB4" s="8">
        <v>99.915498806920453</v>
      </c>
      <c r="AC4" s="8">
        <v>95.914481791574218</v>
      </c>
      <c r="AD4" s="8">
        <v>92.075683253509453</v>
      </c>
      <c r="AE4" s="8">
        <v>97.641427462508005</v>
      </c>
      <c r="AF4" s="8">
        <v>101.65945480913436</v>
      </c>
      <c r="AG4" s="8">
        <v>105.00985326369833</v>
      </c>
      <c r="AH4" s="8">
        <v>108.37016856813668</v>
      </c>
    </row>
  </sheetData>
  <mergeCells count="1">
    <mergeCell ref="B2:AH2"/>
  </mergeCells>
  <dataValidations count="1">
    <dataValidation type="list" allowBlank="1" showInputMessage="1" showErrorMessage="1" sqref="C4:AH4" xr:uid="{6F78C65C-BC85-4721-8444-1C818BF8F6C8}">
      <formula1>#REF!</formula1>
    </dataValidation>
  </dataValidations>
  <pageMargins left="0.7" right="0.7" top="0.75" bottom="0.75" header="0.3" footer="0.3"/>
  <pageSetup scale="2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شناسنامه داده </vt:lpstr>
      <vt:lpstr>شاخص بهره‌وری کل عوامل اقتصاد</vt:lpstr>
      <vt:lpstr>'شاخص بهره‌وری کل عوامل اقتصاد'!Print_Area</vt:lpstr>
      <vt:lpstr>'شناسنامه داده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مائده پالیزوانی</dc:creator>
  <cp:lastModifiedBy>مینو ابراهیمی</cp:lastModifiedBy>
  <dcterms:created xsi:type="dcterms:W3CDTF">2024-04-29T05:30:51Z</dcterms:created>
  <dcterms:modified xsi:type="dcterms:W3CDTF">2024-09-25T05:13:54Z</dcterms:modified>
</cp:coreProperties>
</file>